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<sst xmlns="http://schemas.openxmlformats.org/spreadsheetml/2006/main" count="73" uniqueCount="37">
  <si>
    <t>№ п/п</t>
  </si>
  <si>
    <t>Назва району</t>
  </si>
  <si>
    <t>Місцерозташування 
земельної ділянки</t>
  </si>
  <si>
    <t>Кількість 
масивів</t>
  </si>
  <si>
    <t>Площа
масивів</t>
  </si>
  <si>
    <t>В тому числі в розрізі угідь</t>
  </si>
  <si>
    <t>Правовий статус</t>
  </si>
  <si>
    <t>Кадастровий номер
(за наявності)</t>
  </si>
  <si>
    <t xml:space="preserve">Код цільового призначення
</t>
  </si>
  <si>
    <t xml:space="preserve">Передбачене використання/кількість ділянок </t>
  </si>
  <si>
    <t>02.01</t>
  </si>
  <si>
    <t>для будівництва та обслуговування
 житлового будинку, господарських будівель і споруд</t>
  </si>
  <si>
    <t>01.03</t>
  </si>
  <si>
    <t>рілля</t>
  </si>
  <si>
    <t>для ведення особистого селянського господарства</t>
  </si>
  <si>
    <t>01.05</t>
  </si>
  <si>
    <t>сіножаті</t>
  </si>
  <si>
    <t>для індивідуального садівництва</t>
  </si>
  <si>
    <t>сад</t>
  </si>
  <si>
    <t xml:space="preserve">землі державної власності </t>
  </si>
  <si>
    <t xml:space="preserve">Бистрицька сільська рада </t>
  </si>
  <si>
    <t>землі запасу</t>
  </si>
  <si>
    <t>-</t>
  </si>
  <si>
    <t xml:space="preserve">Страбичівська сільська рада </t>
  </si>
  <si>
    <t xml:space="preserve">Кальницька сільська рада </t>
  </si>
  <si>
    <t>виноградники</t>
  </si>
  <si>
    <t>2122783400:06:000:0096</t>
  </si>
  <si>
    <t xml:space="preserve">Чомонинська сільська рада </t>
  </si>
  <si>
    <t xml:space="preserve">Зняцівська сільська рада </t>
  </si>
  <si>
    <t xml:space="preserve">Горондівська сільська рада </t>
  </si>
  <si>
    <t>м. Мукачево</t>
  </si>
  <si>
    <t xml:space="preserve">Залужанська сільська рада </t>
  </si>
  <si>
    <t xml:space="preserve">Макарівська сільська рада </t>
  </si>
  <si>
    <t xml:space="preserve">Жнятинська сільська рада </t>
  </si>
  <si>
    <t>Всього по Мукачівському районі</t>
  </si>
  <si>
    <t xml:space="preserve">Перелік  підібраних (зарезервованих) земельних ділянок, які можуть бути передані у власність учасникам антитерористичної операції на території Мукачівського району Закарпатської області </t>
  </si>
  <si>
    <t>Мукачівський район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</si>
</sst>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₴_-;\-* #,##0.00_₴_-;_-* \-??_₴_-;_-@_-"/>
    <numFmt numFmtId="165" formatCode="0.00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5" zoomScaleNormal="75" zoomScalePageLayoutView="0" workbookViewId="0" topLeftCell="A1">
      <selection activeCell="B15" sqref="B15"/>
    </sheetView>
  </sheetViews>
  <sheetFormatPr defaultColWidth="9.00390625" defaultRowHeight="32.25" customHeight="1"/>
  <cols>
    <col min="1" max="1" width="4.25390625" style="1" customWidth="1"/>
    <col min="2" max="2" width="20.25390625" style="1" customWidth="1"/>
    <col min="3" max="3" width="21.625" style="2" customWidth="1"/>
    <col min="4" max="4" width="9.375" style="3" customWidth="1"/>
    <col min="5" max="5" width="12.625" style="4" customWidth="1"/>
    <col min="6" max="6" width="7.875" style="2" customWidth="1"/>
    <col min="7" max="7" width="13.875" style="2" customWidth="1"/>
    <col min="8" max="8" width="12.625" style="2" customWidth="1"/>
    <col min="9" max="9" width="13.00390625" style="2" customWidth="1"/>
    <col min="10" max="10" width="16.875" style="2" customWidth="1"/>
    <col min="11" max="16384" width="9.125" style="2" customWidth="1"/>
  </cols>
  <sheetData>
    <row r="1" spans="7:10" ht="32.25" customHeight="1">
      <c r="G1" s="28"/>
      <c r="H1" s="28"/>
      <c r="I1" s="28"/>
      <c r="J1" s="28"/>
    </row>
    <row r="2" spans="1:10" ht="32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46.5" customHeight="1">
      <c r="A3" s="5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6" t="s">
        <v>5</v>
      </c>
      <c r="G3" s="6" t="s">
        <v>6</v>
      </c>
      <c r="H3" s="6" t="s">
        <v>7</v>
      </c>
      <c r="I3" s="9" t="s">
        <v>8</v>
      </c>
      <c r="J3" s="6" t="s">
        <v>9</v>
      </c>
    </row>
    <row r="4" spans="1:10" s="11" customFormat="1" ht="32.25" customHeight="1">
      <c r="A4" s="5">
        <v>1</v>
      </c>
      <c r="B4" s="6">
        <v>2</v>
      </c>
      <c r="C4" s="6">
        <v>3</v>
      </c>
      <c r="D4" s="7">
        <v>4</v>
      </c>
      <c r="E4" s="7">
        <v>5</v>
      </c>
      <c r="F4" s="6">
        <v>6</v>
      </c>
      <c r="G4" s="6">
        <v>7</v>
      </c>
      <c r="H4" s="6">
        <v>8</v>
      </c>
      <c r="I4" s="10">
        <v>9</v>
      </c>
      <c r="J4" s="6">
        <v>10</v>
      </c>
    </row>
    <row r="5" spans="1:10" ht="65.25" customHeight="1">
      <c r="A5" s="30"/>
      <c r="B5" s="30" t="s">
        <v>36</v>
      </c>
      <c r="C5" s="16" t="s">
        <v>20</v>
      </c>
      <c r="D5" s="14">
        <v>1</v>
      </c>
      <c r="E5" s="15">
        <v>8.1</v>
      </c>
      <c r="F5" s="16" t="s">
        <v>13</v>
      </c>
      <c r="G5" s="16" t="s">
        <v>21</v>
      </c>
      <c r="H5" s="16" t="s">
        <v>22</v>
      </c>
      <c r="I5" s="17" t="s">
        <v>10</v>
      </c>
      <c r="J5" s="16" t="s">
        <v>11</v>
      </c>
    </row>
    <row r="6" spans="1:10" ht="51" customHeight="1">
      <c r="A6" s="30"/>
      <c r="B6" s="30"/>
      <c r="C6" s="16" t="s">
        <v>23</v>
      </c>
      <c r="D6" s="14">
        <v>1</v>
      </c>
      <c r="E6" s="15">
        <v>1.6</v>
      </c>
      <c r="F6" s="16" t="s">
        <v>13</v>
      </c>
      <c r="G6" s="16" t="s">
        <v>21</v>
      </c>
      <c r="H6" s="16" t="s">
        <v>22</v>
      </c>
      <c r="I6" s="17" t="s">
        <v>12</v>
      </c>
      <c r="J6" s="18" t="s">
        <v>14</v>
      </c>
    </row>
    <row r="7" spans="1:10" ht="32.25" customHeight="1">
      <c r="A7" s="30"/>
      <c r="B7" s="30"/>
      <c r="C7" s="16" t="s">
        <v>24</v>
      </c>
      <c r="D7" s="14">
        <v>2</v>
      </c>
      <c r="E7" s="15">
        <v>36.55</v>
      </c>
      <c r="F7" s="16" t="s">
        <v>25</v>
      </c>
      <c r="G7" s="16" t="s">
        <v>19</v>
      </c>
      <c r="H7" s="16" t="s">
        <v>26</v>
      </c>
      <c r="I7" s="17" t="s">
        <v>15</v>
      </c>
      <c r="J7" s="16" t="s">
        <v>17</v>
      </c>
    </row>
    <row r="8" spans="1:10" ht="54" customHeight="1">
      <c r="A8" s="30"/>
      <c r="B8" s="30"/>
      <c r="C8" s="16" t="s">
        <v>27</v>
      </c>
      <c r="D8" s="14">
        <v>1</v>
      </c>
      <c r="E8" s="15">
        <v>5.4</v>
      </c>
      <c r="F8" s="16" t="s">
        <v>13</v>
      </c>
      <c r="G8" s="16" t="s">
        <v>21</v>
      </c>
      <c r="H8" s="16" t="s">
        <v>22</v>
      </c>
      <c r="I8" s="17" t="s">
        <v>12</v>
      </c>
      <c r="J8" s="18" t="s">
        <v>14</v>
      </c>
    </row>
    <row r="9" spans="1:10" ht="67.5" customHeight="1">
      <c r="A9" s="30"/>
      <c r="B9" s="30"/>
      <c r="C9" s="16" t="s">
        <v>28</v>
      </c>
      <c r="D9" s="14">
        <v>1</v>
      </c>
      <c r="E9" s="15">
        <v>1.1</v>
      </c>
      <c r="F9" s="16" t="s">
        <v>13</v>
      </c>
      <c r="G9" s="16" t="s">
        <v>21</v>
      </c>
      <c r="H9" s="16" t="s">
        <v>22</v>
      </c>
      <c r="I9" s="17" t="s">
        <v>10</v>
      </c>
      <c r="J9" s="16" t="s">
        <v>11</v>
      </c>
    </row>
    <row r="10" spans="1:10" ht="63.75" customHeight="1">
      <c r="A10" s="30"/>
      <c r="B10" s="30"/>
      <c r="C10" s="16" t="s">
        <v>29</v>
      </c>
      <c r="D10" s="14">
        <v>1</v>
      </c>
      <c r="E10" s="15">
        <v>2.1</v>
      </c>
      <c r="F10" s="16" t="s">
        <v>13</v>
      </c>
      <c r="G10" s="16" t="s">
        <v>21</v>
      </c>
      <c r="H10" s="16" t="s">
        <v>22</v>
      </c>
      <c r="I10" s="17" t="s">
        <v>10</v>
      </c>
      <c r="J10" s="16" t="s">
        <v>11</v>
      </c>
    </row>
    <row r="11" spans="1:10" ht="69" customHeight="1">
      <c r="A11" s="30"/>
      <c r="B11" s="30"/>
      <c r="C11" s="16" t="s">
        <v>30</v>
      </c>
      <c r="D11" s="14">
        <v>1</v>
      </c>
      <c r="E11" s="15">
        <v>14</v>
      </c>
      <c r="F11" s="15" t="s">
        <v>16</v>
      </c>
      <c r="G11" s="16" t="s">
        <v>21</v>
      </c>
      <c r="H11" s="16" t="s">
        <v>22</v>
      </c>
      <c r="I11" s="17" t="s">
        <v>10</v>
      </c>
      <c r="J11" s="16" t="s">
        <v>11</v>
      </c>
    </row>
    <row r="12" spans="1:10" ht="32.25" customHeight="1">
      <c r="A12" s="30"/>
      <c r="B12" s="30"/>
      <c r="C12" s="16" t="s">
        <v>31</v>
      </c>
      <c r="D12" s="14">
        <v>1</v>
      </c>
      <c r="E12" s="15">
        <v>2.1</v>
      </c>
      <c r="F12" s="16" t="s">
        <v>18</v>
      </c>
      <c r="G12" s="16" t="s">
        <v>21</v>
      </c>
      <c r="H12" s="16" t="s">
        <v>22</v>
      </c>
      <c r="I12" s="17" t="s">
        <v>15</v>
      </c>
      <c r="J12" s="16" t="s">
        <v>17</v>
      </c>
    </row>
    <row r="13" spans="1:10" ht="46.5" customHeight="1">
      <c r="A13" s="30"/>
      <c r="B13" s="30"/>
      <c r="C13" s="16" t="s">
        <v>32</v>
      </c>
      <c r="D13" s="14">
        <v>1</v>
      </c>
      <c r="E13" s="15">
        <v>13.4</v>
      </c>
      <c r="F13" s="16" t="s">
        <v>13</v>
      </c>
      <c r="G13" s="16" t="s">
        <v>21</v>
      </c>
      <c r="H13" s="16" t="s">
        <v>22</v>
      </c>
      <c r="I13" s="17" t="s">
        <v>12</v>
      </c>
      <c r="J13" s="18" t="s">
        <v>14</v>
      </c>
    </row>
    <row r="14" spans="1:10" ht="47.25" customHeight="1">
      <c r="A14" s="30"/>
      <c r="B14" s="30"/>
      <c r="C14" s="16" t="s">
        <v>33</v>
      </c>
      <c r="D14" s="14">
        <v>1</v>
      </c>
      <c r="E14" s="15">
        <v>2.1</v>
      </c>
      <c r="F14" s="16" t="s">
        <v>13</v>
      </c>
      <c r="G14" s="16" t="s">
        <v>21</v>
      </c>
      <c r="H14" s="16" t="s">
        <v>22</v>
      </c>
      <c r="I14" s="17" t="s">
        <v>12</v>
      </c>
      <c r="J14" s="18" t="s">
        <v>14</v>
      </c>
    </row>
    <row r="15" spans="1:10" ht="32.25" customHeight="1">
      <c r="A15" s="6"/>
      <c r="B15" s="12" t="s">
        <v>34</v>
      </c>
      <c r="C15" s="13"/>
      <c r="D15" s="7">
        <f>SUM(D5:D14)</f>
        <v>11</v>
      </c>
      <c r="E15" s="8">
        <f>SUM(E5:E14)</f>
        <v>86.44999999999999</v>
      </c>
      <c r="F15" s="13"/>
      <c r="G15" s="13"/>
      <c r="H15" s="13"/>
      <c r="I15" s="19"/>
      <c r="J15" s="13"/>
    </row>
    <row r="24" ht="32.25" customHeight="1">
      <c r="B24" s="20"/>
    </row>
    <row r="25" spans="1:2" ht="32.25" customHeight="1">
      <c r="A25" s="2"/>
      <c r="B25" s="2"/>
    </row>
    <row r="26" spans="1:2" ht="32.25" customHeight="1">
      <c r="A26" s="2"/>
      <c r="B26" s="2"/>
    </row>
    <row r="27" spans="1:2" ht="32.25" customHeight="1">
      <c r="A27" s="2"/>
      <c r="B27" s="2"/>
    </row>
    <row r="28" spans="1:2" ht="32.25" customHeight="1">
      <c r="A28" s="2"/>
      <c r="B28" s="2"/>
    </row>
    <row r="29" spans="1:2" ht="32.25" customHeight="1">
      <c r="A29" s="2"/>
      <c r="B29" s="2"/>
    </row>
    <row r="30" spans="1:2" ht="32.25" customHeight="1">
      <c r="A30" s="2"/>
      <c r="B30" s="2"/>
    </row>
    <row r="31" spans="1:3" ht="32.25" customHeight="1">
      <c r="A31" s="2"/>
      <c r="C31" s="21"/>
    </row>
    <row r="32" spans="1:3" ht="32.25" customHeight="1">
      <c r="A32" s="2"/>
      <c r="C32" s="22"/>
    </row>
    <row r="33" spans="1:3" ht="32.25" customHeight="1">
      <c r="A33" s="2"/>
      <c r="C33" s="23"/>
    </row>
    <row r="34" spans="1:3" ht="32.25" customHeight="1">
      <c r="A34" s="2"/>
      <c r="C34" s="24"/>
    </row>
    <row r="35" spans="1:3" ht="32.25" customHeight="1">
      <c r="A35" s="2"/>
      <c r="C35" s="25"/>
    </row>
    <row r="36" spans="1:3" ht="32.25" customHeight="1">
      <c r="A36" s="2"/>
      <c r="C36" s="24"/>
    </row>
    <row r="37" spans="1:3" ht="32.25" customHeight="1">
      <c r="A37" s="2"/>
      <c r="C37" s="26"/>
    </row>
    <row r="38" ht="32.25" customHeight="1">
      <c r="C38" s="24"/>
    </row>
    <row r="39" ht="32.25" customHeight="1">
      <c r="C39" s="21"/>
    </row>
    <row r="40" ht="32.25" customHeight="1">
      <c r="C40" s="24"/>
    </row>
    <row r="41" ht="32.25" customHeight="1">
      <c r="C41" s="27"/>
    </row>
    <row r="42" ht="32.25" customHeight="1">
      <c r="C42" s="27"/>
    </row>
    <row r="43" ht="32.25" customHeight="1">
      <c r="C43" s="1"/>
    </row>
  </sheetData>
  <sheetProtection selectLockedCells="1" selectUnlockedCells="1"/>
  <mergeCells count="4">
    <mergeCell ref="G1:J1"/>
    <mergeCell ref="A2:J2"/>
    <mergeCell ref="A5:A14"/>
    <mergeCell ref="B5:B1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dcterms:created xsi:type="dcterms:W3CDTF">2017-06-06T07:48:56Z</dcterms:created>
  <dcterms:modified xsi:type="dcterms:W3CDTF">2017-06-06T10:54:13Z</dcterms:modified>
  <cp:category/>
  <cp:version/>
  <cp:contentType/>
  <cp:contentStatus/>
</cp:coreProperties>
</file>